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10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<sst xmlns="http://schemas.openxmlformats.org/spreadsheetml/2006/main" count="40" uniqueCount="36">
  <si>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</si>
  <si>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</si>
  <si>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</si>
  <si>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</si>
  <si>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</si>
  <si>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</si>
  <si>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</si>
  <si>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</si>
  <si>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</si>
  <si>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</si>
  <si>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</si>
  <si>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</si>
  <si>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</si>
  <si>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</si>
  <si>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</si>
  <si>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</si>
  <si>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</si>
  <si>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</si>
  <si>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</si>
  <si>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</si>
  <si>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</si>
  <si>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</si>
  <si>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</si>
  <si>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</si>
  <si>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</si>
  <si>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</si>
  <si>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</si>
  <si>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</si>
  <si>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</si>
  <si>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</si>
  <si>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</si>
  <si>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кукуруза сладкая консерв.</t>
  </si>
  <si>
    <t>борщ со сметан</t>
  </si>
  <si>
    <t>ежики мясные</t>
  </si>
  <si>
    <t>греча с маслом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</si>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</sst>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46318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/>
      <c r="D15" s="37" t="s">
        <v>31</v>
      </c>
      <c r="E15" s="38">
        <v>60</v>
      </c>
      <c r="F15" s="38"/>
      <c r="G15" s="38">
        <v>17.399999999999999</v>
      </c>
      <c r="H15" s="38">
        <v>0.66</v>
      </c>
      <c r="I15" s="38">
        <v>0.12</v>
      </c>
      <c r="J15" s="38">
        <v>3.36</v>
      </c>
    </row>
    <row r="16" spans="1:10">
      <c r="A16" s="13"/>
      <c r="B16" s="14" t="s">
        <v>22</v>
      </c>
      <c r="C16" s="36"/>
      <c r="D16" s="37" t="s">
        <v>32</v>
      </c>
      <c r="E16" s="38">
        <v>250</v>
      </c>
      <c r="F16" s="38">
        <v>30.86</v>
      </c>
      <c r="G16" s="38">
        <v>110</v>
      </c>
      <c r="H16" s="38">
        <v>2.04</v>
      </c>
      <c r="I16" s="38">
        <v>5</v>
      </c>
      <c r="J16" s="38">
        <v>14.11</v>
      </c>
    </row>
    <row r="17" spans="1:10">
      <c r="A17" s="13"/>
      <c r="B17" s="14" t="s">
        <v>23</v>
      </c>
      <c r="C17" s="36">
        <v>299</v>
      </c>
      <c r="D17" s="37" t="s">
        <v>33</v>
      </c>
      <c r="E17" s="38">
        <v>90</v>
      </c>
      <c r="F17" s="38">
        <v>34.869999999999997</v>
      </c>
      <c r="G17" s="38">
        <v>197.91</v>
      </c>
      <c r="H17" s="38">
        <v>11.98</v>
      </c>
      <c r="I17" s="38">
        <v>12.58</v>
      </c>
      <c r="J17" s="38">
        <v>9.1999999999999993</v>
      </c>
    </row>
    <row r="18" spans="1:10">
      <c r="A18" s="13"/>
      <c r="B18" s="14" t="s">
        <v>24</v>
      </c>
      <c r="C18" s="36">
        <v>302</v>
      </c>
      <c r="D18" s="37" t="s">
        <v>34</v>
      </c>
      <c r="E18" s="38">
        <v>150</v>
      </c>
      <c r="F18" s="38">
        <v>11.08</v>
      </c>
      <c r="G18" s="38">
        <v>872.07</v>
      </c>
      <c r="H18" s="38">
        <v>0.56999999999999995</v>
      </c>
      <c r="I18" s="38">
        <v>96.24</v>
      </c>
      <c r="J18" s="38">
        <v>0.93</v>
      </c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810</v>
      </c>
      <c r="F24" s="25">
        <f t="shared" ref="F24:J24" si="1">SUM(F15:F23)</f>
        <v>84.169999999999987</v>
      </c>
      <c r="G24" s="25">
        <f t="shared" si="1"/>
        <v>1411.38</v>
      </c>
      <c r="H24" s="25">
        <f t="shared" si="1"/>
        <v>19.95</v>
      </c>
      <c r="I24" s="25">
        <f t="shared" si="1"/>
        <v>115.67999999999999</v>
      </c>
      <c r="J24" s="25">
        <f t="shared" si="1"/>
        <v>72.44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2026-10-09T11:30:35Z</dcterms:modified>
</cp:coreProperties>
</file>