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9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<sst xmlns="http://schemas.openxmlformats.org/spreadsheetml/2006/main" count="39" uniqueCount="35">
  <si>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</si>
  <si>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</si>
  <si>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</si>
  <si>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</si>
  <si>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</si>
  <si>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</si>
  <si>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</si>
  <si>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</si>
  <si>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</si>
  <si>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</si>
  <si>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</si>
  <si>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</si>
  <si>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</si>
  <si>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</si>
  <si>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</si>
  <si>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</si>
  <si>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</si>
  <si>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</si>
  <si>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</si>
  <si>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</si>
  <si>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</si>
  <si>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</si>
  <si>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</si>
  <si>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</si>
  <si>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</si>
  <si>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</si>
  <si>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</si>
  <si>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</si>
  <si>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</si>
  <si>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</si>
  <si>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</si>
  <si>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</si>
  <si>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огурец свежий</t>
  </si>
  <si>
    <t>суп кур макарон</t>
  </si>
  <si>
    <t>плов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</si>
</sst>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46275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71</v>
      </c>
      <c r="D15" s="37" t="s">
        <v>32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23</v>
      </c>
      <c r="C16" s="36">
        <v>111</v>
      </c>
      <c r="D16" s="37" t="s">
        <v>33</v>
      </c>
      <c r="E16" s="38">
        <v>250</v>
      </c>
      <c r="F16" s="38">
        <v>23.62</v>
      </c>
      <c r="G16" s="38">
        <v>105</v>
      </c>
      <c r="H16" s="38">
        <v>2.69</v>
      </c>
      <c r="I16" s="38">
        <v>2.84</v>
      </c>
      <c r="J16" s="38">
        <v>17.14</v>
      </c>
    </row>
    <row r="17" spans="1:10">
      <c r="A17" s="13"/>
      <c r="B17" s="14" t="s">
        <v>24</v>
      </c>
      <c r="C17" s="36">
        <v>265</v>
      </c>
      <c r="D17" s="37" t="s">
        <v>34</v>
      </c>
      <c r="E17" s="38">
        <v>200</v>
      </c>
      <c r="F17" s="38">
        <v>59.28</v>
      </c>
      <c r="G17" s="38">
        <v>428.28</v>
      </c>
      <c r="H17" s="38">
        <v>14.45</v>
      </c>
      <c r="I17" s="38">
        <v>32.299999999999997</v>
      </c>
      <c r="J17" s="38">
        <v>21.25</v>
      </c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770</v>
      </c>
      <c r="F24" s="25">
        <f t="shared" ref="F24:J24" si="1">SUM(F15:F23)</f>
        <v>108.26</v>
      </c>
      <c r="G24" s="25">
        <f t="shared" si="1"/>
        <v>772.48</v>
      </c>
      <c r="H24" s="25">
        <f t="shared" si="1"/>
        <v>23.04</v>
      </c>
      <c r="I24" s="25">
        <f t="shared" si="1"/>
        <v>37.36</v>
      </c>
      <c r="J24" s="25">
        <f t="shared" si="1"/>
        <v>85.99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2026-08-31T15:21:20Z</dcterms:modified>
</cp:coreProperties>
</file>