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<sst xmlns="http://schemas.openxmlformats.org/spreadsheetml/2006/main" count="39" uniqueCount="35">
  <si>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</si>
  <si>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</si>
  <si>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</si>
  <si>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</si>
  <si>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</si>
  <si>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</si>
  <si>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</si>
  <si>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</si>
  <si>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</si>
  <si>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</si>
  <si>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</si>
  <si>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</si>
  <si>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</si>
  <si>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</si>
  <si>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</si>
  <si>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</si>
  <si>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</si>
  <si>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</si>
  <si>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</si>
  <si>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</si>
  <si>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</si>
  <si>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</si>
  <si>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</si>
  <si>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</si>
  <si>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</si>
  <si>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</si>
  <si>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</si>
  <si>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</si>
  <si>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</si>
  <si>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</si>
  <si>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</si>
  <si>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</si>
  <si>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огурец свежий</t>
  </si>
  <si>
    <t>суп молоч макарон</t>
  </si>
  <si>
    <t>булочка домашняя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</si>
</sst>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46272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71</v>
      </c>
      <c r="D15" s="37" t="s">
        <v>32</v>
      </c>
      <c r="E15" s="38">
        <v>60</v>
      </c>
      <c r="F15" s="38">
        <v>18</v>
      </c>
      <c r="G15" s="38">
        <v>25.2</v>
      </c>
      <c r="H15" s="38">
        <v>1.2</v>
      </c>
      <c r="I15" s="38">
        <v>0.48</v>
      </c>
      <c r="J15" s="38">
        <v>2.76</v>
      </c>
    </row>
    <row r="16" spans="1:10">
      <c r="A16" s="13"/>
      <c r="B16" s="14" t="s">
        <v>23</v>
      </c>
      <c r="C16" s="36">
        <v>120</v>
      </c>
      <c r="D16" s="37" t="s">
        <v>33</v>
      </c>
      <c r="E16" s="38">
        <v>250</v>
      </c>
      <c r="F16" s="38">
        <v>30.23</v>
      </c>
      <c r="G16" s="38">
        <v>133.63999999999999</v>
      </c>
      <c r="H16" s="38">
        <v>4</v>
      </c>
      <c r="I16" s="38">
        <v>2.96</v>
      </c>
      <c r="J16" s="38">
        <v>24.26</v>
      </c>
    </row>
    <row r="17" spans="1:10">
      <c r="A17" s="13"/>
      <c r="B17" s="14" t="s">
        <v>24</v>
      </c>
      <c r="C17" s="36"/>
      <c r="D17" s="37"/>
      <c r="E17" s="38"/>
      <c r="F17" s="38"/>
      <c r="G17" s="38"/>
      <c r="H17" s="38"/>
      <c r="I17" s="38"/>
      <c r="J17" s="38"/>
    </row>
    <row r="18" spans="1:10">
      <c r="A18" s="13"/>
      <c r="B18" s="14" t="s">
        <v>25</v>
      </c>
      <c r="C18" s="36"/>
      <c r="D18" s="37"/>
      <c r="E18" s="38"/>
      <c r="F18" s="38"/>
      <c r="G18" s="38"/>
      <c r="H18" s="38"/>
      <c r="I18" s="38"/>
      <c r="J18" s="38"/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 t="s">
        <v>34</v>
      </c>
      <c r="E22" s="38">
        <v>130</v>
      </c>
      <c r="F22" s="38">
        <v>41.58</v>
      </c>
      <c r="G22" s="38">
        <v>332.16</v>
      </c>
      <c r="H22" s="38">
        <v>3.64</v>
      </c>
      <c r="I22" s="38">
        <v>6.1</v>
      </c>
      <c r="J22" s="38">
        <v>39.56</v>
      </c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700</v>
      </c>
      <c r="F24" s="25">
        <f t="shared" ref="F24:J24" si="1">SUM(F15:F23)</f>
        <v>97.17</v>
      </c>
      <c r="G24" s="25">
        <f t="shared" si="1"/>
        <v>705</v>
      </c>
      <c r="H24" s="25">
        <f t="shared" si="1"/>
        <v>13.540000000000001</v>
      </c>
      <c r="I24" s="25">
        <f t="shared" si="1"/>
        <v>11.28</v>
      </c>
      <c r="J24" s="25">
        <f t="shared" si="1"/>
        <v>111.42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2026-08-31T15:20:50Z</dcterms:modified>
</cp:coreProperties>
</file>