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9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<sst xmlns="http://schemas.openxmlformats.org/spreadsheetml/2006/main" count="39" uniqueCount="35">
  <si>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</si>
  <si>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</si>
  <si>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</si>
  <si>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</si>
  <si>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</si>
  <si>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</si>
  <si>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</si>
  <si>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</si>
  <si>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</si>
  <si>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</si>
  <si>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</si>
  <si>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</si>
  <si>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</si>
  <si>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</si>
  <si>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</si>
  <si>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</si>
  <si>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</si>
  <si>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</si>
  <si>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</si>
  <si>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</si>
  <si>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</si>
  <si>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</si>
  <si>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</si>
  <si>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</si>
  <si>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</si>
  <si>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</si>
  <si>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</si>
  <si>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</si>
  <si>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</si>
  <si>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</si>
  <si>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</si>
  <si>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</si>
  <si>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огурец свежий</t>
  </si>
  <si>
    <t>суп кур макарон</t>
  </si>
  <si>
    <t>плов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</si>
</sst>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46100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>
        <v>71</v>
      </c>
      <c r="D15" s="37" t="s">
        <v>32</v>
      </c>
      <c r="E15" s="38">
        <v>60</v>
      </c>
      <c r="F15" s="38">
        <v>18</v>
      </c>
      <c r="G15" s="38">
        <v>25.2</v>
      </c>
      <c r="H15" s="38">
        <v>1.2</v>
      </c>
      <c r="I15" s="38">
        <v>0.48</v>
      </c>
      <c r="J15" s="38">
        <v>2.76</v>
      </c>
    </row>
    <row r="16" spans="1:10">
      <c r="A16" s="13"/>
      <c r="B16" s="14" t="s">
        <v>23</v>
      </c>
      <c r="C16" s="36">
        <v>111</v>
      </c>
      <c r="D16" s="37" t="s">
        <v>33</v>
      </c>
      <c r="E16" s="38">
        <v>250</v>
      </c>
      <c r="F16" s="38">
        <v>23.62</v>
      </c>
      <c r="G16" s="38">
        <v>105</v>
      </c>
      <c r="H16" s="38">
        <v>2.69</v>
      </c>
      <c r="I16" s="38">
        <v>2.84</v>
      </c>
      <c r="J16" s="38">
        <v>17.14</v>
      </c>
    </row>
    <row r="17" spans="1:10">
      <c r="A17" s="13"/>
      <c r="B17" s="14" t="s">
        <v>24</v>
      </c>
      <c r="C17" s="36">
        <v>265</v>
      </c>
      <c r="D17" s="37" t="s">
        <v>34</v>
      </c>
      <c r="E17" s="38">
        <v>200</v>
      </c>
      <c r="F17" s="38">
        <v>59.28</v>
      </c>
      <c r="G17" s="38">
        <v>428.28</v>
      </c>
      <c r="H17" s="38">
        <v>14.45</v>
      </c>
      <c r="I17" s="38">
        <v>32.299999999999997</v>
      </c>
      <c r="J17" s="38">
        <v>21.25</v>
      </c>
    </row>
    <row r="18" spans="1:10">
      <c r="A18" s="13"/>
      <c r="B18" s="14" t="s">
        <v>25</v>
      </c>
      <c r="C18" s="36"/>
      <c r="D18" s="37"/>
      <c r="E18" s="38"/>
      <c r="F18" s="38"/>
      <c r="G18" s="38"/>
      <c r="H18" s="38"/>
      <c r="I18" s="38"/>
      <c r="J18" s="38"/>
    </row>
    <row r="19" spans="1:10">
      <c r="A19" s="13"/>
      <c r="B19" s="14" t="s">
        <v>29</v>
      </c>
      <c r="C19" s="36">
        <v>943</v>
      </c>
      <c r="D19" s="37" t="s">
        <v>17</v>
      </c>
      <c r="E19" s="38">
        <v>200</v>
      </c>
      <c r="F19" s="38">
        <v>2.36</v>
      </c>
      <c r="G19" s="38">
        <v>56.8</v>
      </c>
      <c r="H19" s="38">
        <v>0.2</v>
      </c>
      <c r="I19" s="38"/>
      <c r="J19" s="38">
        <v>14</v>
      </c>
    </row>
    <row r="20" spans="1:10">
      <c r="A20" s="13"/>
      <c r="B20" s="14" t="s">
        <v>26</v>
      </c>
      <c r="C20" s="36">
        <v>200102</v>
      </c>
      <c r="D20" s="37" t="s">
        <v>31</v>
      </c>
      <c r="E20" s="38">
        <v>60</v>
      </c>
      <c r="F20" s="38">
        <v>5</v>
      </c>
      <c r="G20" s="38">
        <v>157.19999999999999</v>
      </c>
      <c r="H20" s="38">
        <v>4.5</v>
      </c>
      <c r="I20" s="38">
        <v>1.74</v>
      </c>
      <c r="J20" s="38">
        <v>30.84</v>
      </c>
    </row>
    <row r="21" spans="1:10">
      <c r="A21" s="13"/>
      <c r="B21" s="14" t="s">
        <v>27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19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770</v>
      </c>
      <c r="F24" s="25">
        <f t="shared" ref="F24:J24" si="1">SUM(F15:F23)</f>
        <v>108.26</v>
      </c>
      <c r="G24" s="25">
        <f t="shared" si="1"/>
        <v>772.48</v>
      </c>
      <c r="H24" s="25">
        <f t="shared" si="1"/>
        <v>23.04</v>
      </c>
      <c r="I24" s="25">
        <f t="shared" si="1"/>
        <v>37.36</v>
      </c>
      <c r="J24" s="25">
        <f t="shared" si="1"/>
        <v>85.99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2026-03-10T08:29:55Z</dcterms:modified>
</cp:coreProperties>
</file>